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<sst xmlns="http://schemas.openxmlformats.org/spreadsheetml/2006/main" count="22" uniqueCount="22">
  <si>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附件2:</t>
  </si>
  <si>
    <r>
      <rPr>
        <b/>
        <sz val="14"/>
        <color rgb="FF000000"/>
        <rFont val="宋体"/>
        <charset val="134"/>
      </rPr>
      <t>广西师范大学</t>
    </r>
    <r>
      <rPr>
        <b/>
        <sz val="14"/>
        <color rgb="FF000000"/>
        <rFont val="Arial"/>
        <charset val="134"/>
      </rPr>
      <t>2023-2024</t>
    </r>
    <r>
      <rPr>
        <b/>
        <sz val="14"/>
        <color rgb="FF000000"/>
        <rFont val="宋体"/>
        <charset val="134"/>
      </rPr>
      <t>学年田家炳优秀师范生奖学金名额分配表</t>
    </r>
  </si>
  <si>
    <t>序号</t>
  </si>
  <si>
    <t>学院名称</t>
  </si>
  <si>
    <t>2024届师范生落实毕业去向人数
（数据截止日期2024年5月20日）</t>
  </si>
  <si>
    <t>名额</t>
  </si>
  <si>
    <t>备注</t>
  </si>
  <si>
    <t>马克思主义学院</t>
  </si>
  <si>
    <t>教育学部</t>
  </si>
  <si>
    <t>文学院 /新闻与传播学院</t>
  </si>
  <si>
    <t>体育与健康学院</t>
  </si>
  <si>
    <t>外国语学院</t>
  </si>
  <si>
    <t>历史文化与旅游学院</t>
  </si>
  <si>
    <t>数学与统计学院</t>
  </si>
  <si>
    <t>物理科学与技术学院</t>
  </si>
  <si>
    <t>化学与药学学院</t>
  </si>
  <si>
    <t>生命科学学院</t>
  </si>
  <si>
    <t>音乐学院</t>
  </si>
  <si>
    <t>美术学院</t>
  </si>
  <si>
    <t>职业技术师范学院</t>
  </si>
  <si>
    <t>环境与资源学院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</si>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</sst>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b/>
      <sz val="14"/>
      <color rgb="FF000000"/>
      <name val="宋体"/>
      <charset val="134"/>
    </font>
    <font>
      <b/>
      <sz val="10"/>
      <name val="微软雅黑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rgb="FF333333"/>
      <name val="宋体"/>
      <charset val="134"/>
    </font>
    <font>
      <sz val="12"/>
      <name val="宋体"/>
      <charset val="134"/>
      <scheme val="minor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2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>
      <alignment vertical="center"/>
    </xf>
    <xf numFmtId="0" fontId="0" fillId="0" borderId="0" xfId="0" applyNumberFormat="1" applyFont="1" applyAlignment="1"/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/>
    <xf numFmtId="0" fontId="5" fillId="0" borderId="1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4" fillId="0" borderId="3" xfId="0" applyNumberFormat="1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0" fontId="6" fillId="0" borderId="8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://www.music.gxnu.edu.cn/" TargetMode="External"/><Relationship Id="rId8" Type="http://schemas.openxmlformats.org/officeDocument/2006/relationships/hyperlink" Target="http://www.ce.gxnu.edu.cn/" TargetMode="External"/><Relationship Id="rId7" Type="http://schemas.openxmlformats.org/officeDocument/2006/relationships/hyperlink" Target="http://www.pe.gxnu.edu.cn/" TargetMode="External"/><Relationship Id="rId6" Type="http://schemas.openxmlformats.org/officeDocument/2006/relationships/hyperlink" Target="http://www.math.gxnu.edu.cn/" TargetMode="External"/><Relationship Id="rId5" Type="http://schemas.openxmlformats.org/officeDocument/2006/relationships/hyperlink" Target="http://www.wlxy.gxnu.edu.cn/" TargetMode="External"/><Relationship Id="rId4" Type="http://schemas.openxmlformats.org/officeDocument/2006/relationships/hyperlink" Target="http://www.cofs.gxnu.edu.cn/" TargetMode="External"/><Relationship Id="rId3" Type="http://schemas.openxmlformats.org/officeDocument/2006/relationships/hyperlink" Target="http://www.tyxy.gxnu.edu.cn/" TargetMode="External"/><Relationship Id="rId2" Type="http://schemas.openxmlformats.org/officeDocument/2006/relationships/hyperlink" Target="http://www.cllc.gxnu.edu.cn/" TargetMode="External"/><Relationship Id="rId12" Type="http://schemas.openxmlformats.org/officeDocument/2006/relationships/hyperlink" Target="http://www.zhx.gxnu.edu.cn/" TargetMode="External"/><Relationship Id="rId11" Type="http://schemas.openxmlformats.org/officeDocument/2006/relationships/hyperlink" Target="http://www.zsxy.gxnu.edu.cn/" TargetMode="External"/><Relationship Id="rId10" Type="http://schemas.openxmlformats.org/officeDocument/2006/relationships/hyperlink" Target="http://www.art.gxnu.edu.cn/" TargetMode="External"/><Relationship Id="rId1" Type="http://schemas.openxmlformats.org/officeDocument/2006/relationships/hyperlink" Target="http://www.mar.gxnu.edu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01"/>
  <sheetViews>
    <sheetView tabSelected="1" workbookViewId="0">
      <selection activeCell="C8" sqref="C8"/>
    </sheetView>
  </sheetViews>
  <sheetFormatPr defaultColWidth="9" defaultRowHeight="13.5"/>
  <cols>
    <col min="1" max="1" width="5.14166666666667" customWidth="1"/>
    <col min="2" max="2" width="23.1416666666667" customWidth="1"/>
    <col min="3" max="3" width="35.625" customWidth="1"/>
    <col min="4" max="4" width="9.75" customWidth="1"/>
    <col min="5" max="26" width="8"/>
  </cols>
  <sheetData>
    <row r="1" spans="1:5">
      <c r="A1" s="2" t="s">
        <v>0</v>
      </c>
      <c r="B1" s="2"/>
      <c r="C1" s="2"/>
      <c r="D1" s="2"/>
      <c r="E1" s="2"/>
    </row>
    <row r="2" ht="45" customHeight="1" spans="1:26">
      <c r="A2" s="3" t="s">
        <v>1</v>
      </c>
      <c r="B2" s="4"/>
      <c r="C2" s="4"/>
      <c r="D2" s="4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="1" customFormat="1" ht="33" customHeight="1" spans="1:26">
      <c r="A3" s="6" t="s">
        <v>2</v>
      </c>
      <c r="B3" s="6" t="s">
        <v>3</v>
      </c>
      <c r="C3" s="7" t="s">
        <v>4</v>
      </c>
      <c r="D3" s="6" t="s">
        <v>5</v>
      </c>
      <c r="E3" s="6" t="s">
        <v>6</v>
      </c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="1" customFormat="1" ht="20" customHeight="1" spans="1:26">
      <c r="A4" s="9">
        <v>1</v>
      </c>
      <c r="B4" s="10" t="s">
        <v>7</v>
      </c>
      <c r="C4" s="11">
        <v>98</v>
      </c>
      <c r="D4" s="12">
        <v>3</v>
      </c>
      <c r="E4" s="9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="1" customFormat="1" ht="20" customHeight="1" spans="1:26">
      <c r="A5" s="9">
        <v>2</v>
      </c>
      <c r="B5" s="13" t="s">
        <v>8</v>
      </c>
      <c r="C5" s="14">
        <v>167</v>
      </c>
      <c r="D5" s="15">
        <v>5</v>
      </c>
      <c r="E5" s="9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="1" customFormat="1" ht="20" customHeight="1" spans="1:26">
      <c r="A6" s="9">
        <v>3</v>
      </c>
      <c r="B6" s="10" t="s">
        <v>9</v>
      </c>
      <c r="C6" s="11">
        <v>273</v>
      </c>
      <c r="D6" s="15">
        <v>8</v>
      </c>
      <c r="E6" s="9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="1" customFormat="1" ht="20" customHeight="1" spans="1:26">
      <c r="A7" s="9">
        <v>4</v>
      </c>
      <c r="B7" s="10" t="s">
        <v>10</v>
      </c>
      <c r="C7" s="11">
        <v>82</v>
      </c>
      <c r="D7" s="15">
        <v>2</v>
      </c>
      <c r="E7" s="9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="1" customFormat="1" ht="20" customHeight="1" spans="1:26">
      <c r="A8" s="9">
        <v>5</v>
      </c>
      <c r="B8" s="10" t="s">
        <v>11</v>
      </c>
      <c r="C8" s="11">
        <v>133</v>
      </c>
      <c r="D8" s="15">
        <v>4</v>
      </c>
      <c r="E8" s="9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="1" customFormat="1" ht="20" customHeight="1" spans="1:26">
      <c r="A9" s="9">
        <v>6</v>
      </c>
      <c r="B9" s="10" t="s">
        <v>12</v>
      </c>
      <c r="C9" s="11">
        <v>70</v>
      </c>
      <c r="D9" s="15">
        <v>2</v>
      </c>
      <c r="E9" s="9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="1" customFormat="1" ht="20" customHeight="1" spans="1:26">
      <c r="A10" s="9">
        <v>7</v>
      </c>
      <c r="B10" s="10" t="s">
        <v>13</v>
      </c>
      <c r="C10" s="11">
        <v>180</v>
      </c>
      <c r="D10" s="15">
        <v>5</v>
      </c>
      <c r="E10" s="9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="1" customFormat="1" ht="20" customHeight="1" spans="1:26">
      <c r="A11" s="9">
        <v>8</v>
      </c>
      <c r="B11" s="10" t="s">
        <v>14</v>
      </c>
      <c r="C11" s="11">
        <v>122</v>
      </c>
      <c r="D11" s="15">
        <v>3</v>
      </c>
      <c r="E11" s="9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="1" customFormat="1" ht="20" customHeight="1" spans="1:26">
      <c r="A12" s="9">
        <v>9</v>
      </c>
      <c r="B12" s="10" t="s">
        <v>15</v>
      </c>
      <c r="C12" s="11">
        <v>125</v>
      </c>
      <c r="D12" s="15">
        <v>3</v>
      </c>
      <c r="E12" s="9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="1" customFormat="1" ht="20" customHeight="1" spans="1:26">
      <c r="A13" s="9">
        <v>10</v>
      </c>
      <c r="B13" s="13" t="s">
        <v>16</v>
      </c>
      <c r="C13" s="11">
        <v>156</v>
      </c>
      <c r="D13" s="15">
        <v>4</v>
      </c>
      <c r="E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="1" customFormat="1" ht="20" customHeight="1" spans="1:26">
      <c r="A14" s="9">
        <v>11</v>
      </c>
      <c r="B14" s="10" t="s">
        <v>17</v>
      </c>
      <c r="C14" s="11">
        <v>63</v>
      </c>
      <c r="D14" s="15">
        <v>2</v>
      </c>
      <c r="E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="1" customFormat="1" ht="20" customHeight="1" spans="1:26">
      <c r="A15" s="9">
        <v>12</v>
      </c>
      <c r="B15" s="10" t="s">
        <v>18</v>
      </c>
      <c r="C15" s="11">
        <v>32</v>
      </c>
      <c r="D15" s="15">
        <v>1</v>
      </c>
      <c r="E15" s="9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="1" customFormat="1" ht="20" customHeight="1" spans="1:26">
      <c r="A16" s="9">
        <v>13</v>
      </c>
      <c r="B16" s="10" t="s">
        <v>19</v>
      </c>
      <c r="C16" s="11">
        <v>98</v>
      </c>
      <c r="D16" s="15">
        <v>3</v>
      </c>
      <c r="E16" s="9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="1" customFormat="1" ht="20" customHeight="1" spans="1:26">
      <c r="A17" s="16">
        <v>14</v>
      </c>
      <c r="B17" s="17" t="s">
        <v>20</v>
      </c>
      <c r="C17" s="11">
        <v>98</v>
      </c>
      <c r="D17" s="15">
        <v>3</v>
      </c>
      <c r="E17" s="16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="1" customFormat="1" ht="20" customHeight="1" spans="1:26">
      <c r="A18" s="18" t="s">
        <v>21</v>
      </c>
      <c r="B18" s="19"/>
      <c r="C18" s="11">
        <f>SUM(C4:C17)</f>
        <v>1697</v>
      </c>
      <c r="D18" s="15">
        <f>SUM(D4:D17)</f>
        <v>48</v>
      </c>
      <c r="E18" s="20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ht="16.5" spans="1:26">
      <c r="A19" s="5"/>
      <c r="B19" s="5"/>
      <c r="C19" s="21"/>
      <c r="D19" s="21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6.5" spans="1:26">
      <c r="A20" s="5"/>
      <c r="B20" s="5"/>
      <c r="C20" s="21"/>
      <c r="D20" s="21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6.5" spans="1:26">
      <c r="A21" s="5"/>
      <c r="B21" s="5"/>
      <c r="C21" s="21"/>
      <c r="D21" s="21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6.5" spans="1:26">
      <c r="A22" s="5"/>
      <c r="B22" s="5"/>
      <c r="C22" s="21"/>
      <c r="D22" s="21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6.5" spans="1:26">
      <c r="A23" s="5"/>
      <c r="B23" s="5"/>
      <c r="C23" s="21"/>
      <c r="D23" s="21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6.5" spans="1:26">
      <c r="A24" s="5"/>
      <c r="B24" s="5"/>
      <c r="C24" s="21"/>
      <c r="D24" s="21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6.5" spans="1:26">
      <c r="A25" s="5"/>
      <c r="B25" s="5"/>
      <c r="C25" s="21"/>
      <c r="D25" s="21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6.5" spans="1:26">
      <c r="A26" s="5"/>
      <c r="B26" s="5"/>
      <c r="C26" s="21"/>
      <c r="D26" s="21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6.5" spans="1:26">
      <c r="A27" s="5"/>
      <c r="B27" s="5"/>
      <c r="C27" s="21"/>
      <c r="D27" s="21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6.5" spans="1:26">
      <c r="A28" s="5"/>
      <c r="B28" s="5"/>
      <c r="C28" s="21"/>
      <c r="D28" s="21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6.5" spans="1:26">
      <c r="A29" s="5"/>
      <c r="B29" s="5"/>
      <c r="C29" s="21"/>
      <c r="D29" s="21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6.5" spans="1:26">
      <c r="A30" s="5"/>
      <c r="B30" s="5"/>
      <c r="C30" s="21"/>
      <c r="D30" s="21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6.5" spans="1:26">
      <c r="A31" s="5"/>
      <c r="B31" s="5"/>
      <c r="C31" s="21"/>
      <c r="D31" s="21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6.5" spans="1:26">
      <c r="A32" s="5"/>
      <c r="B32" s="5"/>
      <c r="C32" s="21"/>
      <c r="D32" s="21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6.5" spans="1:26">
      <c r="A33" s="5"/>
      <c r="B33" s="5"/>
      <c r="C33" s="21"/>
      <c r="D33" s="21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6.5" spans="1:26">
      <c r="A34" s="5"/>
      <c r="B34" s="5"/>
      <c r="C34" s="21"/>
      <c r="D34" s="21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6.5" spans="1:26">
      <c r="A35" s="5"/>
      <c r="B35" s="5"/>
      <c r="C35" s="21"/>
      <c r="D35" s="21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6.5" spans="1:26">
      <c r="A36" s="5"/>
      <c r="B36" s="5"/>
      <c r="C36" s="21"/>
      <c r="D36" s="21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6.5" spans="1:26">
      <c r="A37" s="5"/>
      <c r="B37" s="5"/>
      <c r="C37" s="21"/>
      <c r="D37" s="21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6.5" spans="1:26">
      <c r="A38" s="5"/>
      <c r="B38" s="5"/>
      <c r="C38" s="21"/>
      <c r="D38" s="21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6.5" spans="1:26">
      <c r="A39" s="5"/>
      <c r="B39" s="5"/>
      <c r="C39" s="21"/>
      <c r="D39" s="21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6.5" spans="1:26">
      <c r="A40" s="5"/>
      <c r="B40" s="5"/>
      <c r="C40" s="21"/>
      <c r="D40" s="21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6.5" spans="1:26">
      <c r="A41" s="5"/>
      <c r="B41" s="5"/>
      <c r="C41" s="21"/>
      <c r="D41" s="21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6.5" spans="1:26">
      <c r="A42" s="5"/>
      <c r="B42" s="5"/>
      <c r="C42" s="21"/>
      <c r="D42" s="21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6.5" spans="1:26">
      <c r="A43" s="5"/>
      <c r="B43" s="5"/>
      <c r="C43" s="21"/>
      <c r="D43" s="21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6.5" spans="1:26">
      <c r="A44" s="5"/>
      <c r="B44" s="5"/>
      <c r="C44" s="21"/>
      <c r="D44" s="21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6.5" spans="1:26">
      <c r="A45" s="5"/>
      <c r="B45" s="5"/>
      <c r="C45" s="21"/>
      <c r="D45" s="21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6.5" spans="1:26">
      <c r="A46" s="5"/>
      <c r="B46" s="5"/>
      <c r="C46" s="21"/>
      <c r="D46" s="21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6.5" spans="1:26">
      <c r="A47" s="5"/>
      <c r="B47" s="5"/>
      <c r="C47" s="21"/>
      <c r="D47" s="21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6.5" spans="1:26">
      <c r="A48" s="5"/>
      <c r="B48" s="5"/>
      <c r="C48" s="21"/>
      <c r="D48" s="21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6.5" spans="1:26">
      <c r="A49" s="5"/>
      <c r="B49" s="5"/>
      <c r="C49" s="21"/>
      <c r="D49" s="21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6.5" spans="1:26">
      <c r="A50" s="5"/>
      <c r="B50" s="5"/>
      <c r="C50" s="21"/>
      <c r="D50" s="21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6.5" spans="1:26">
      <c r="A51" s="5"/>
      <c r="B51" s="5"/>
      <c r="C51" s="21"/>
      <c r="D51" s="21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6.5" spans="1:26">
      <c r="A52" s="5"/>
      <c r="B52" s="5"/>
      <c r="C52" s="21"/>
      <c r="D52" s="21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6.5" spans="1:26">
      <c r="A53" s="5"/>
      <c r="B53" s="5"/>
      <c r="C53" s="21"/>
      <c r="D53" s="21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6.5" spans="1:26">
      <c r="A54" s="5"/>
      <c r="B54" s="5"/>
      <c r="C54" s="21"/>
      <c r="D54" s="21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6.5" spans="1:26">
      <c r="A55" s="5"/>
      <c r="B55" s="5"/>
      <c r="C55" s="21"/>
      <c r="D55" s="21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6.5" spans="1:26">
      <c r="A56" s="5"/>
      <c r="B56" s="5"/>
      <c r="C56" s="21"/>
      <c r="D56" s="21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6.5" spans="1:26">
      <c r="A57" s="5"/>
      <c r="B57" s="5"/>
      <c r="C57" s="21"/>
      <c r="D57" s="21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6.5" spans="1:26">
      <c r="A58" s="5"/>
      <c r="B58" s="5"/>
      <c r="C58" s="21"/>
      <c r="D58" s="21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6.5" spans="1:26">
      <c r="A59" s="5"/>
      <c r="B59" s="5"/>
      <c r="C59" s="21"/>
      <c r="D59" s="21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6.5" spans="1:26">
      <c r="A60" s="5"/>
      <c r="B60" s="5"/>
      <c r="C60" s="21"/>
      <c r="D60" s="21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6.5" spans="1:26">
      <c r="A61" s="5"/>
      <c r="B61" s="5"/>
      <c r="C61" s="21"/>
      <c r="D61" s="21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6.5" spans="1:26">
      <c r="A62" s="5"/>
      <c r="B62" s="5"/>
      <c r="C62" s="21"/>
      <c r="D62" s="21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6.5" spans="1:26">
      <c r="A63" s="5"/>
      <c r="B63" s="5"/>
      <c r="C63" s="21"/>
      <c r="D63" s="21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6.5" spans="1:26">
      <c r="A64" s="5"/>
      <c r="B64" s="5"/>
      <c r="C64" s="21"/>
      <c r="D64" s="21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6.5" spans="1:26">
      <c r="A65" s="5"/>
      <c r="B65" s="5"/>
      <c r="C65" s="21"/>
      <c r="D65" s="21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6.5" spans="1:26">
      <c r="A66" s="5"/>
      <c r="B66" s="5"/>
      <c r="C66" s="21"/>
      <c r="D66" s="21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6.5" spans="1:26">
      <c r="A67" s="5"/>
      <c r="B67" s="5"/>
      <c r="C67" s="21"/>
      <c r="D67" s="21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6.5" spans="1:26">
      <c r="A68" s="5"/>
      <c r="B68" s="5"/>
      <c r="C68" s="21"/>
      <c r="D68" s="21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6.5" spans="1:26">
      <c r="A69" s="5"/>
      <c r="B69" s="5"/>
      <c r="C69" s="21"/>
      <c r="D69" s="21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6.5" spans="1:26">
      <c r="A70" s="5"/>
      <c r="B70" s="5"/>
      <c r="C70" s="21"/>
      <c r="D70" s="21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6.5" spans="1:26">
      <c r="A71" s="5"/>
      <c r="B71" s="5"/>
      <c r="C71" s="21"/>
      <c r="D71" s="21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6.5" spans="1:26">
      <c r="A72" s="5"/>
      <c r="B72" s="5"/>
      <c r="C72" s="21"/>
      <c r="D72" s="21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6.5" spans="1:26">
      <c r="A73" s="5"/>
      <c r="B73" s="5"/>
      <c r="C73" s="21"/>
      <c r="D73" s="21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6.5" spans="1:26">
      <c r="A74" s="5"/>
      <c r="B74" s="5"/>
      <c r="C74" s="21"/>
      <c r="D74" s="21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6.5" spans="1:26">
      <c r="A75" s="5"/>
      <c r="B75" s="5"/>
      <c r="C75" s="21"/>
      <c r="D75" s="21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6.5" spans="1:26">
      <c r="A76" s="5"/>
      <c r="B76" s="5"/>
      <c r="C76" s="21"/>
      <c r="D76" s="21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6.5" spans="1:26">
      <c r="A77" s="5"/>
      <c r="B77" s="5"/>
      <c r="C77" s="21"/>
      <c r="D77" s="21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6.5" spans="1:26">
      <c r="A78" s="5"/>
      <c r="B78" s="5"/>
      <c r="C78" s="21"/>
      <c r="D78" s="21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6.5" spans="1:26">
      <c r="A79" s="5"/>
      <c r="B79" s="5"/>
      <c r="C79" s="21"/>
      <c r="D79" s="21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6.5" spans="1:26">
      <c r="A80" s="5"/>
      <c r="B80" s="5"/>
      <c r="C80" s="21"/>
      <c r="D80" s="21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6.5" spans="1:26">
      <c r="A81" s="5"/>
      <c r="B81" s="5"/>
      <c r="C81" s="21"/>
      <c r="D81" s="21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6.5" spans="1:26">
      <c r="A82" s="5"/>
      <c r="B82" s="5"/>
      <c r="C82" s="21"/>
      <c r="D82" s="21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6.5" spans="1:26">
      <c r="A83" s="5"/>
      <c r="B83" s="5"/>
      <c r="C83" s="21"/>
      <c r="D83" s="21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6.5" spans="1:26">
      <c r="A84" s="5"/>
      <c r="B84" s="5"/>
      <c r="C84" s="21"/>
      <c r="D84" s="21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6.5" spans="1:26">
      <c r="A85" s="5"/>
      <c r="B85" s="5"/>
      <c r="C85" s="21"/>
      <c r="D85" s="21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6.5" spans="1:26">
      <c r="A86" s="5"/>
      <c r="B86" s="5"/>
      <c r="C86" s="21"/>
      <c r="D86" s="21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6.5" spans="1:26">
      <c r="A87" s="5"/>
      <c r="B87" s="5"/>
      <c r="C87" s="21"/>
      <c r="D87" s="21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6.5" spans="1:26">
      <c r="A88" s="5"/>
      <c r="B88" s="5"/>
      <c r="C88" s="21"/>
      <c r="D88" s="21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6.5" spans="1:26">
      <c r="A89" s="5"/>
      <c r="B89" s="5"/>
      <c r="C89" s="21"/>
      <c r="D89" s="21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6.5" spans="1:26">
      <c r="A90" s="5"/>
      <c r="B90" s="5"/>
      <c r="C90" s="21"/>
      <c r="D90" s="21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6.5" spans="1:26">
      <c r="A91" s="5"/>
      <c r="B91" s="5"/>
      <c r="C91" s="21"/>
      <c r="D91" s="21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6.5" spans="1:26">
      <c r="A92" s="5"/>
      <c r="B92" s="5"/>
      <c r="C92" s="21"/>
      <c r="D92" s="21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6.5" spans="1:26">
      <c r="A93" s="5"/>
      <c r="B93" s="5"/>
      <c r="C93" s="21"/>
      <c r="D93" s="21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6.5" spans="1:26">
      <c r="A94" s="5"/>
      <c r="B94" s="5"/>
      <c r="C94" s="21"/>
      <c r="D94" s="21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6.5" spans="1:26">
      <c r="A95" s="5"/>
      <c r="B95" s="5"/>
      <c r="C95" s="21"/>
      <c r="D95" s="21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6.5" spans="1:26">
      <c r="A96" s="5"/>
      <c r="B96" s="5"/>
      <c r="C96" s="21"/>
      <c r="D96" s="21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6.5" spans="1:26">
      <c r="A97" s="5"/>
      <c r="B97" s="5"/>
      <c r="C97" s="21"/>
      <c r="D97" s="21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6.5" spans="1:26">
      <c r="A98" s="5"/>
      <c r="B98" s="5"/>
      <c r="C98" s="21"/>
      <c r="D98" s="21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6.5" spans="1:26">
      <c r="A99" s="5"/>
      <c r="B99" s="5"/>
      <c r="C99" s="21"/>
      <c r="D99" s="21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6.5" spans="1:26">
      <c r="A100" s="5"/>
      <c r="B100" s="5"/>
      <c r="C100" s="21"/>
      <c r="D100" s="21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6.5" spans="1:26">
      <c r="A101" s="5"/>
      <c r="B101" s="5"/>
      <c r="C101" s="21"/>
      <c r="D101" s="21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6.5" spans="1:26">
      <c r="A102" s="5"/>
      <c r="B102" s="5"/>
      <c r="C102" s="21"/>
      <c r="D102" s="21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6.5" spans="1:26">
      <c r="A103" s="5"/>
      <c r="B103" s="5"/>
      <c r="C103" s="21"/>
      <c r="D103" s="21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6.5" spans="1:26">
      <c r="A104" s="5"/>
      <c r="B104" s="5"/>
      <c r="C104" s="21"/>
      <c r="D104" s="21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6.5" spans="1:26">
      <c r="A105" s="5"/>
      <c r="B105" s="5"/>
      <c r="C105" s="21"/>
      <c r="D105" s="21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6.5" spans="1:26">
      <c r="A106" s="5"/>
      <c r="B106" s="5"/>
      <c r="C106" s="21"/>
      <c r="D106" s="21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6.5" spans="1:26">
      <c r="A107" s="5"/>
      <c r="B107" s="5"/>
      <c r="C107" s="21"/>
      <c r="D107" s="21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6.5" spans="1:26">
      <c r="A108" s="5"/>
      <c r="B108" s="5"/>
      <c r="C108" s="21"/>
      <c r="D108" s="21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6.5" spans="1:26">
      <c r="A109" s="5"/>
      <c r="B109" s="5"/>
      <c r="C109" s="21"/>
      <c r="D109" s="21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6.5" spans="1:26">
      <c r="A110" s="5"/>
      <c r="B110" s="5"/>
      <c r="C110" s="21"/>
      <c r="D110" s="21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6.5" spans="1:26">
      <c r="A111" s="5"/>
      <c r="B111" s="5"/>
      <c r="C111" s="21"/>
      <c r="D111" s="21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6.5" spans="1:26">
      <c r="A112" s="5"/>
      <c r="B112" s="5"/>
      <c r="C112" s="21"/>
      <c r="D112" s="21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6.5" spans="1:26">
      <c r="A113" s="5"/>
      <c r="B113" s="5"/>
      <c r="C113" s="21"/>
      <c r="D113" s="21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6.5" spans="1:26">
      <c r="A114" s="5"/>
      <c r="B114" s="5"/>
      <c r="C114" s="21"/>
      <c r="D114" s="21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6.5" spans="1:26">
      <c r="A115" s="5"/>
      <c r="B115" s="5"/>
      <c r="C115" s="21"/>
      <c r="D115" s="21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6.5" spans="1:26">
      <c r="A116" s="5"/>
      <c r="B116" s="5"/>
      <c r="C116" s="21"/>
      <c r="D116" s="21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6.5" spans="1:26">
      <c r="A117" s="5"/>
      <c r="B117" s="5"/>
      <c r="C117" s="21"/>
      <c r="D117" s="21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6.5" spans="1:26">
      <c r="A118" s="5"/>
      <c r="B118" s="5"/>
      <c r="C118" s="21"/>
      <c r="D118" s="21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6.5" spans="1:26">
      <c r="A119" s="5"/>
      <c r="B119" s="5"/>
      <c r="C119" s="21"/>
      <c r="D119" s="21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6.5" spans="1:26">
      <c r="A120" s="5"/>
      <c r="B120" s="5"/>
      <c r="C120" s="21"/>
      <c r="D120" s="21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6.5" spans="1:26">
      <c r="A121" s="5"/>
      <c r="B121" s="5"/>
      <c r="C121" s="21"/>
      <c r="D121" s="21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6.5" spans="1:26">
      <c r="A122" s="5"/>
      <c r="B122" s="5"/>
      <c r="C122" s="21"/>
      <c r="D122" s="21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6.5" spans="1:26">
      <c r="A123" s="5"/>
      <c r="B123" s="5"/>
      <c r="C123" s="21"/>
      <c r="D123" s="21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6.5" spans="1:26">
      <c r="A124" s="5"/>
      <c r="B124" s="5"/>
      <c r="C124" s="21"/>
      <c r="D124" s="21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6.5" spans="1:26">
      <c r="A125" s="5"/>
      <c r="B125" s="5"/>
      <c r="C125" s="21"/>
      <c r="D125" s="21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6.5" spans="1:26">
      <c r="A126" s="5"/>
      <c r="B126" s="5"/>
      <c r="C126" s="21"/>
      <c r="D126" s="21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6.5" spans="1:26">
      <c r="A127" s="5"/>
      <c r="B127" s="5"/>
      <c r="C127" s="21"/>
      <c r="D127" s="21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6.5" spans="1:26">
      <c r="A128" s="5"/>
      <c r="B128" s="5"/>
      <c r="C128" s="21"/>
      <c r="D128" s="21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6.5" spans="1:26">
      <c r="A129" s="5"/>
      <c r="B129" s="5"/>
      <c r="C129" s="21"/>
      <c r="D129" s="21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6.5" spans="1:26">
      <c r="A130" s="5"/>
      <c r="B130" s="5"/>
      <c r="C130" s="21"/>
      <c r="D130" s="21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6.5" spans="1:26">
      <c r="A131" s="5"/>
      <c r="B131" s="5"/>
      <c r="C131" s="21"/>
      <c r="D131" s="21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6.5" spans="1:26">
      <c r="A132" s="5"/>
      <c r="B132" s="5"/>
      <c r="C132" s="21"/>
      <c r="D132" s="21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6.5" spans="1:26">
      <c r="A133" s="5"/>
      <c r="B133" s="5"/>
      <c r="C133" s="21"/>
      <c r="D133" s="21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6.5" spans="1:26">
      <c r="A134" s="5"/>
      <c r="B134" s="5"/>
      <c r="C134" s="21"/>
      <c r="D134" s="21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6.5" spans="1:26">
      <c r="A135" s="5"/>
      <c r="B135" s="5"/>
      <c r="C135" s="21"/>
      <c r="D135" s="21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6.5" spans="1:26">
      <c r="A136" s="5"/>
      <c r="B136" s="5"/>
      <c r="C136" s="21"/>
      <c r="D136" s="21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6.5" spans="1:26">
      <c r="A137" s="5"/>
      <c r="B137" s="5"/>
      <c r="C137" s="21"/>
      <c r="D137" s="21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6.5" spans="1:26">
      <c r="A138" s="5"/>
      <c r="B138" s="5"/>
      <c r="C138" s="21"/>
      <c r="D138" s="21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6.5" spans="1:26">
      <c r="A139" s="5"/>
      <c r="B139" s="5"/>
      <c r="C139" s="21"/>
      <c r="D139" s="21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6.5" spans="1:26">
      <c r="A140" s="5"/>
      <c r="B140" s="5"/>
      <c r="C140" s="21"/>
      <c r="D140" s="21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6.5" spans="1:26">
      <c r="A141" s="5"/>
      <c r="B141" s="5"/>
      <c r="C141" s="21"/>
      <c r="D141" s="21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6.5" spans="1:26">
      <c r="A142" s="5"/>
      <c r="B142" s="5"/>
      <c r="C142" s="21"/>
      <c r="D142" s="21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6.5" spans="1:26">
      <c r="A143" s="5"/>
      <c r="B143" s="5"/>
      <c r="C143" s="21"/>
      <c r="D143" s="21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6.5" spans="1:26">
      <c r="A144" s="5"/>
      <c r="B144" s="5"/>
      <c r="C144" s="21"/>
      <c r="D144" s="21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6.5" spans="1:26">
      <c r="A145" s="5"/>
      <c r="B145" s="5"/>
      <c r="C145" s="21"/>
      <c r="D145" s="21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6.5" spans="1:26">
      <c r="A146" s="5"/>
      <c r="B146" s="5"/>
      <c r="C146" s="21"/>
      <c r="D146" s="21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6.5" spans="1:26">
      <c r="A147" s="5"/>
      <c r="B147" s="5"/>
      <c r="C147" s="21"/>
      <c r="D147" s="21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6.5" spans="1:26">
      <c r="A148" s="5"/>
      <c r="B148" s="5"/>
      <c r="C148" s="21"/>
      <c r="D148" s="21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6.5" spans="1:26">
      <c r="A149" s="5"/>
      <c r="B149" s="5"/>
      <c r="C149" s="21"/>
      <c r="D149" s="21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6.5" spans="1:26">
      <c r="A150" s="5"/>
      <c r="B150" s="5"/>
      <c r="C150" s="21"/>
      <c r="D150" s="21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6.5" spans="1:26">
      <c r="A151" s="5"/>
      <c r="B151" s="5"/>
      <c r="C151" s="21"/>
      <c r="D151" s="21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6.5" spans="1:26">
      <c r="A152" s="5"/>
      <c r="B152" s="5"/>
      <c r="C152" s="21"/>
      <c r="D152" s="21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6.5" spans="1:26">
      <c r="A153" s="5"/>
      <c r="B153" s="5"/>
      <c r="C153" s="21"/>
      <c r="D153" s="21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6.5" spans="1:26">
      <c r="A154" s="5"/>
      <c r="B154" s="5"/>
      <c r="C154" s="21"/>
      <c r="D154" s="21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6.5" spans="1:26">
      <c r="A155" s="5"/>
      <c r="B155" s="5"/>
      <c r="C155" s="21"/>
      <c r="D155" s="21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6.5" spans="1:26">
      <c r="A156" s="5"/>
      <c r="B156" s="5"/>
      <c r="C156" s="21"/>
      <c r="D156" s="21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6.5" spans="1:26">
      <c r="A157" s="5"/>
      <c r="B157" s="5"/>
      <c r="C157" s="21"/>
      <c r="D157" s="21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6.5" spans="1:26">
      <c r="A158" s="5"/>
      <c r="B158" s="5"/>
      <c r="C158" s="21"/>
      <c r="D158" s="21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6.5" spans="1:26">
      <c r="A159" s="5"/>
      <c r="B159" s="5"/>
      <c r="C159" s="21"/>
      <c r="D159" s="21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6.5" spans="1:26">
      <c r="A160" s="5"/>
      <c r="B160" s="5"/>
      <c r="C160" s="21"/>
      <c r="D160" s="21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6.5" spans="1:26">
      <c r="A161" s="5"/>
      <c r="B161" s="5"/>
      <c r="C161" s="21"/>
      <c r="D161" s="21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6.5" spans="1:26">
      <c r="A162" s="5"/>
      <c r="B162" s="5"/>
      <c r="C162" s="21"/>
      <c r="D162" s="21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6.5" spans="1:26">
      <c r="A163" s="5"/>
      <c r="B163" s="5"/>
      <c r="C163" s="21"/>
      <c r="D163" s="21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6.5" spans="1:26">
      <c r="A164" s="5"/>
      <c r="B164" s="5"/>
      <c r="C164" s="21"/>
      <c r="D164" s="21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6.5" spans="1:26">
      <c r="A165" s="5"/>
      <c r="B165" s="5"/>
      <c r="C165" s="21"/>
      <c r="D165" s="21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6.5" spans="1:26">
      <c r="A166" s="5"/>
      <c r="B166" s="5"/>
      <c r="C166" s="21"/>
      <c r="D166" s="21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6.5" spans="1:26">
      <c r="A167" s="5"/>
      <c r="B167" s="5"/>
      <c r="C167" s="21"/>
      <c r="D167" s="21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6.5" spans="1:26">
      <c r="A168" s="5"/>
      <c r="B168" s="5"/>
      <c r="C168" s="21"/>
      <c r="D168" s="21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6.5" spans="1:26">
      <c r="A169" s="5"/>
      <c r="B169" s="5"/>
      <c r="C169" s="21"/>
      <c r="D169" s="21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6.5" spans="1:26">
      <c r="A170" s="5"/>
      <c r="B170" s="5"/>
      <c r="C170" s="21"/>
      <c r="D170" s="21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6.5" spans="1:26">
      <c r="A171" s="5"/>
      <c r="B171" s="5"/>
      <c r="C171" s="21"/>
      <c r="D171" s="21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6.5" spans="1:26">
      <c r="A172" s="5"/>
      <c r="B172" s="5"/>
      <c r="C172" s="21"/>
      <c r="D172" s="21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6.5" spans="1:26">
      <c r="A173" s="5"/>
      <c r="B173" s="5"/>
      <c r="C173" s="21"/>
      <c r="D173" s="21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6.5" spans="1:26">
      <c r="A174" s="5"/>
      <c r="B174" s="5"/>
      <c r="C174" s="21"/>
      <c r="D174" s="21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6.5" spans="1:26">
      <c r="A175" s="5"/>
      <c r="B175" s="5"/>
      <c r="C175" s="21"/>
      <c r="D175" s="21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6.5" spans="1:26">
      <c r="A176" s="5"/>
      <c r="B176" s="5"/>
      <c r="C176" s="21"/>
      <c r="D176" s="21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6.5" spans="1:26">
      <c r="A177" s="5"/>
      <c r="B177" s="5"/>
      <c r="C177" s="21"/>
      <c r="D177" s="21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6.5" spans="1:26">
      <c r="A178" s="5"/>
      <c r="B178" s="5"/>
      <c r="C178" s="21"/>
      <c r="D178" s="21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6.5" spans="1:26">
      <c r="A179" s="5"/>
      <c r="B179" s="5"/>
      <c r="C179" s="21"/>
      <c r="D179" s="21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6.5" spans="1:26">
      <c r="A180" s="5"/>
      <c r="B180" s="5"/>
      <c r="C180" s="21"/>
      <c r="D180" s="21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6.5" spans="1:26">
      <c r="A181" s="5"/>
      <c r="B181" s="5"/>
      <c r="C181" s="21"/>
      <c r="D181" s="21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6.5" spans="1:26">
      <c r="A182" s="5"/>
      <c r="B182" s="5"/>
      <c r="C182" s="21"/>
      <c r="D182" s="21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6.5" spans="1:26">
      <c r="A183" s="5"/>
      <c r="B183" s="5"/>
      <c r="C183" s="21"/>
      <c r="D183" s="21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6.5" spans="1:26">
      <c r="A184" s="5"/>
      <c r="B184" s="5"/>
      <c r="C184" s="21"/>
      <c r="D184" s="21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6.5" spans="1:26">
      <c r="A185" s="5"/>
      <c r="B185" s="5"/>
      <c r="C185" s="21"/>
      <c r="D185" s="21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6.5" spans="1:26">
      <c r="A186" s="5"/>
      <c r="B186" s="5"/>
      <c r="C186" s="21"/>
      <c r="D186" s="21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6.5" spans="1:26">
      <c r="A187" s="5"/>
      <c r="B187" s="5"/>
      <c r="C187" s="21"/>
      <c r="D187" s="21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6.5" spans="1:26">
      <c r="A188" s="5"/>
      <c r="B188" s="5"/>
      <c r="C188" s="21"/>
      <c r="D188" s="21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6.5" spans="1:26">
      <c r="A189" s="5"/>
      <c r="B189" s="5"/>
      <c r="C189" s="21"/>
      <c r="D189" s="21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6.5" spans="1:26">
      <c r="A190" s="5"/>
      <c r="B190" s="5"/>
      <c r="C190" s="21"/>
      <c r="D190" s="21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6.5" spans="1:26">
      <c r="A191" s="5"/>
      <c r="B191" s="5"/>
      <c r="C191" s="21"/>
      <c r="D191" s="21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6.5" spans="1:26">
      <c r="A192" s="5"/>
      <c r="B192" s="5"/>
      <c r="C192" s="21"/>
      <c r="D192" s="21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6.5" spans="1:26">
      <c r="A193" s="5"/>
      <c r="B193" s="5"/>
      <c r="C193" s="21"/>
      <c r="D193" s="21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6.5" spans="1:26">
      <c r="A194" s="5"/>
      <c r="B194" s="5"/>
      <c r="C194" s="21"/>
      <c r="D194" s="21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6.5" spans="1:26">
      <c r="A195" s="5"/>
      <c r="B195" s="5"/>
      <c r="C195" s="21"/>
      <c r="D195" s="21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6.5" spans="1:26">
      <c r="A196" s="5"/>
      <c r="B196" s="5"/>
      <c r="C196" s="21"/>
      <c r="D196" s="21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6.5" spans="1:26">
      <c r="A197" s="5"/>
      <c r="B197" s="5"/>
      <c r="C197" s="21"/>
      <c r="D197" s="21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6.5" spans="1:26">
      <c r="A198" s="5"/>
      <c r="B198" s="5"/>
      <c r="C198" s="21"/>
      <c r="D198" s="21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6.5" spans="1:26">
      <c r="A199" s="5"/>
      <c r="B199" s="5"/>
      <c r="C199" s="21"/>
      <c r="D199" s="21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6.5" spans="1:26">
      <c r="A200" s="5"/>
      <c r="B200" s="5"/>
      <c r="C200" s="21"/>
      <c r="D200" s="21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6.5" spans="1:26">
      <c r="A201" s="5"/>
      <c r="B201" s="5"/>
      <c r="C201" s="21"/>
      <c r="D201" s="21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</sheetData>
  <mergeCells count="3">
    <mergeCell ref="A1:E1"/>
    <mergeCell ref="A2:E2"/>
    <mergeCell ref="A18:B18"/>
  </mergeCells>
  <hyperlinks>
    <hyperlink ref="B4" r:id="rId1" display="马克思主义学院"/>
    <hyperlink ref="B6" r:id="rId2" display="文学院 /新闻与传播学院"/>
    <hyperlink ref="B7" r:id="rId3" display="体育与健康学院"/>
    <hyperlink ref="B8" r:id="rId4" display="外国语学院"/>
    <hyperlink ref="B9" r:id="rId5" display="历史文化与旅游学院"/>
    <hyperlink ref="B10" r:id="rId6" display="数学与统计学院"/>
    <hyperlink ref="B11" r:id="rId7" display="物理科学与技术学院"/>
    <hyperlink ref="B12" r:id="rId8" display="化学与药学学院"/>
    <hyperlink ref="B14" r:id="rId9" display="音乐学院"/>
    <hyperlink ref="B15" r:id="rId10" display="美术学院"/>
    <hyperlink ref="B16" r:id="rId11" display="职业技术师范学院"/>
    <hyperlink ref="B17" r:id="rId12" display="环境与资源学院"/>
  </hyperlink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余佳洁</cp:lastModifiedBy>
  <dcterms:created xsi:type="dcterms:W3CDTF">2021-06-09T07:38:00Z</dcterms:created>
  <dcterms:modified xsi:type="dcterms:W3CDTF">2024-05-23T02:31:03Z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C7F271EB15D9462FAD0F80D144AA6F35</vt:lpwstr>
  </property>
  <property fmtid="{D5CDD505-2E9C-101B-9397-08002B2CF9AE}" pid="3" name="KSOProductBuildVer">
    <vt:lpwstr>2052-12.1.0.16120</vt:lpwstr>
  </property>
</Properties>
</file>